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<sst xmlns="http://schemas.openxmlformats.org/spreadsheetml/2006/main" count="49" uniqueCount="41">
  <si>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</si>
  <si>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</si>
  <si>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</si>
  <si>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</si>
  <si>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</si>
  <si>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</si>
  <si>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</si>
  <si>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</si>
  <si>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</si>
  <si>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</si>
  <si>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</si>
  <si>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</si>
  <si>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</si>
  <si>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</si>
  <si>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</si>
  <si>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</si>
  <si>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</si>
  <si>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</si>
  <si>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</si>
  <si>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</si>
  <si>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</si>
  <si>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</si>
  <si>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</si>
  <si>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</si>
  <si>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</si>
  <si>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</si>
  <si>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</si>
  <si>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</si>
  <si>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</si>
  <si>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</si>
  <si>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Джем фруктовый</t>
  </si>
  <si>
    <t>Каша пшеничная молочная</t>
  </si>
  <si>
    <t>Запеканка из творога</t>
  </si>
  <si>
    <t>Чай с молоком и сахаром</t>
  </si>
  <si>
    <t>Овощи в нарезке (помидоры)</t>
  </si>
  <si>
    <t xml:space="preserve">Рассольник Ленинградский </t>
  </si>
  <si>
    <t xml:space="preserve">Макароны отварные </t>
  </si>
  <si>
    <t>фрикадельки из говядины</t>
  </si>
  <si>
    <t>Соус красный</t>
  </si>
  <si>
    <t>Компот из смородины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</si>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</sst>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>
        <v>36</v>
      </c>
      <c r="C1" s="46"/>
      <c r="D1" s="47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5</v>
      </c>
      <c r="F4" s="40">
        <v>0.98</v>
      </c>
      <c r="G4" s="40">
        <v>14.5</v>
      </c>
      <c r="H4" s="40">
        <v>0</v>
      </c>
      <c r="I4" s="40">
        <v>0</v>
      </c>
      <c r="J4" s="41">
        <v>3.6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100</v>
      </c>
      <c r="F5" s="9">
        <v>14.24</v>
      </c>
      <c r="G5" s="29">
        <v>135.1</v>
      </c>
      <c r="H5" s="38">
        <v>4.0999999999999996</v>
      </c>
      <c r="I5" s="29">
        <v>4.5999999999999996</v>
      </c>
      <c r="J5" s="34">
        <v>19.3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7.52</v>
      </c>
      <c r="G6" s="30">
        <v>50.9</v>
      </c>
      <c r="H6" s="30">
        <v>1.6</v>
      </c>
      <c r="I6" s="30">
        <v>1.1000000000000001</v>
      </c>
      <c r="J6" s="31">
        <v>8.6999999999999993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3.96</v>
      </c>
      <c r="G7" s="30">
        <v>105.5</v>
      </c>
      <c r="H7" s="30">
        <v>3.4</v>
      </c>
      <c r="I7" s="30">
        <v>0.4</v>
      </c>
      <c r="J7" s="31">
        <v>22.1</v>
      </c>
    </row>
    <row r="8" spans="1:10" x14ac:dyDescent="0.25">
      <c r="A8" s="25"/>
      <c r="B8" s="1" t="s">
        <v>29</v>
      </c>
      <c r="C8" s="1"/>
      <c r="D8" s="16" t="s">
        <v>40</v>
      </c>
      <c r="E8" s="5">
        <v>100</v>
      </c>
      <c r="F8" s="10">
        <v>31.8</v>
      </c>
      <c r="G8" s="30">
        <v>35</v>
      </c>
      <c r="H8" s="30">
        <v>0.8</v>
      </c>
      <c r="I8" s="30">
        <v>0.2</v>
      </c>
      <c r="J8" s="31">
        <v>7.5</v>
      </c>
    </row>
    <row r="9" spans="1:10" x14ac:dyDescent="0.25">
      <c r="A9" s="28"/>
      <c r="B9" s="1" t="s">
        <v>11</v>
      </c>
      <c r="C9" s="12"/>
      <c r="D9" s="18" t="s">
        <v>32</v>
      </c>
      <c r="E9" s="13">
        <v>75</v>
      </c>
      <c r="F9" s="14">
        <v>41.6</v>
      </c>
      <c r="G9" s="13">
        <v>150.6</v>
      </c>
      <c r="H9" s="13">
        <v>14.8</v>
      </c>
      <c r="I9" s="13">
        <v>5.3</v>
      </c>
      <c r="J9" s="35">
        <v>10.8</v>
      </c>
    </row>
    <row r="10" spans="1:10" x14ac:dyDescent="0.25">
      <c r="A10" s="28"/>
      <c r="B10" s="1" t="s">
        <v>20</v>
      </c>
      <c r="C10" s="12"/>
      <c r="D10" s="18" t="s">
        <v>28</v>
      </c>
      <c r="E10" s="13">
        <v>26</v>
      </c>
      <c r="F10" s="14">
        <v>2.2000000000000002</v>
      </c>
      <c r="G10" s="32">
        <v>42.7</v>
      </c>
      <c r="H10" s="32">
        <v>1.7</v>
      </c>
      <c r="I10" s="32">
        <v>0.3</v>
      </c>
      <c r="J10" s="32">
        <v>8.4</v>
      </c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534.30000000000007</v>
      </c>
      <c r="H11" s="32">
        <f>SUM(H4:H10)</f>
        <v>26.400000000000002</v>
      </c>
      <c r="I11" s="32">
        <f>SUM(I4:I10)</f>
        <v>11.9</v>
      </c>
      <c r="J11" s="32">
        <f>SUM(J4:J10)</f>
        <v>80.400000000000006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9.6300000000000008</v>
      </c>
      <c r="G12" s="29">
        <v>12.8</v>
      </c>
      <c r="H12" s="29">
        <v>0.7</v>
      </c>
      <c r="I12" s="29">
        <v>0.1</v>
      </c>
      <c r="J12" s="34">
        <v>2.2999999999999998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11.44</v>
      </c>
      <c r="G13" s="30">
        <v>125.5</v>
      </c>
      <c r="H13" s="30">
        <v>4.74</v>
      </c>
      <c r="I13" s="30">
        <v>5.8</v>
      </c>
      <c r="J13" s="31">
        <v>13.6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10.63</v>
      </c>
      <c r="G14" s="30">
        <v>196.8</v>
      </c>
      <c r="H14" s="30">
        <v>5.4</v>
      </c>
      <c r="I14" s="30">
        <v>4.9000000000000004</v>
      </c>
      <c r="J14" s="31">
        <v>32.799999999999997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52.2</v>
      </c>
      <c r="G15" s="30">
        <v>152.9</v>
      </c>
      <c r="H15" s="30">
        <v>10.9</v>
      </c>
      <c r="I15" s="30">
        <v>9.6999999999999993</v>
      </c>
      <c r="J15" s="31">
        <v>5.4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60</v>
      </c>
      <c r="F16" s="10">
        <v>5.28</v>
      </c>
      <c r="G16" s="30">
        <v>140.6</v>
      </c>
      <c r="H16" s="30">
        <v>4.5999999999999996</v>
      </c>
      <c r="I16" s="30">
        <v>0.5</v>
      </c>
      <c r="J16" s="31">
        <v>29.5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2.64</v>
      </c>
      <c r="G17" s="30">
        <v>51.2</v>
      </c>
      <c r="H17" s="30">
        <v>2</v>
      </c>
      <c r="I17" s="30">
        <v>0.4</v>
      </c>
      <c r="J17" s="31">
        <v>10</v>
      </c>
    </row>
    <row r="18" spans="1:10" x14ac:dyDescent="0.25">
      <c r="A18" s="25"/>
      <c r="B18" s="44"/>
      <c r="C18" s="12"/>
      <c r="D18" s="18" t="s">
        <v>38</v>
      </c>
      <c r="E18" s="13">
        <v>20</v>
      </c>
      <c r="F18" s="14">
        <v>2.44</v>
      </c>
      <c r="G18" s="32">
        <v>14.16</v>
      </c>
      <c r="H18" s="32">
        <v>0.7</v>
      </c>
      <c r="I18" s="32">
        <v>0.5</v>
      </c>
      <c r="J18" s="33">
        <v>1.8</v>
      </c>
    </row>
    <row r="19" spans="1:10" x14ac:dyDescent="0.25">
      <c r="A19" s="25"/>
      <c r="B19" s="12" t="s">
        <v>24</v>
      </c>
      <c r="C19" s="12"/>
      <c r="D19" s="18" t="s">
        <v>39</v>
      </c>
      <c r="E19" s="13">
        <v>200</v>
      </c>
      <c r="F19" s="14">
        <v>7.74</v>
      </c>
      <c r="G19" s="32">
        <v>35.4</v>
      </c>
      <c r="H19" s="32">
        <v>0.3</v>
      </c>
      <c r="I19" s="32">
        <v>0.1</v>
      </c>
      <c r="J19" s="33">
        <v>8.4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5">
        <v>36</v>
      </c>
      <c r="C21" s="46"/>
      <c r="D21" s="47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2024-01-19T13:30:53Z</dcterms:modified>
</cp:coreProperties>
</file>