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<sst xmlns="http://schemas.openxmlformats.org/spreadsheetml/2006/main" count="44" uniqueCount="37">
  <si>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</si>
  <si>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</si>
  <si>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</si>
  <si>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</si>
  <si>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</si>
  <si>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</si>
  <si>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</si>
  <si>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</si>
  <si>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</si>
  <si>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</si>
  <si>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</si>
  <si>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</si>
  <si>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</si>
  <si>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</si>
  <si>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</si>
  <si>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</si>
  <si>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</si>
  <si>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</si>
  <si>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</si>
  <si>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</si>
  <si>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</si>
  <si>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</si>
  <si>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</si>
  <si>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</si>
  <si>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</si>
  <si>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</si>
  <si>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</si>
  <si>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</si>
  <si>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</si>
  <si>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</si>
  <si>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Каша вязкая молочная пшенная</t>
  </si>
  <si>
    <t>Какао с молоком</t>
  </si>
  <si>
    <t>Мандарин</t>
  </si>
  <si>
    <t>Салат из белокочанной капусты с морковью</t>
  </si>
  <si>
    <t>Рассольник Ленинградский</t>
  </si>
  <si>
    <t>Плов из отварной говядины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</si>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</sst>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/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/>
      <c r="E4" s="40"/>
      <c r="F4" s="40"/>
      <c r="G4" s="40"/>
      <c r="H4" s="40"/>
      <c r="I4" s="40"/>
      <c r="J4" s="41"/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31.59</v>
      </c>
      <c r="G5" s="29">
        <v>274.89999999999998</v>
      </c>
      <c r="H5" s="38">
        <v>8.3000000000000007</v>
      </c>
      <c r="I5" s="29">
        <v>10.199999999999999</v>
      </c>
      <c r="J5" s="34">
        <v>37.6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19.75</v>
      </c>
      <c r="G6" s="30">
        <v>100.4</v>
      </c>
      <c r="H6" s="30">
        <v>4.7</v>
      </c>
      <c r="I6" s="30">
        <v>3.5</v>
      </c>
      <c r="J6" s="31">
        <v>12.5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45</v>
      </c>
      <c r="F7" s="10">
        <v>3.96</v>
      </c>
      <c r="G7" s="30">
        <v>105.5</v>
      </c>
      <c r="H7" s="30">
        <v>3.4</v>
      </c>
      <c r="I7" s="30">
        <v>0.4</v>
      </c>
      <c r="J7" s="31">
        <v>22.1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140</v>
      </c>
      <c r="F8" s="10">
        <v>44.8</v>
      </c>
      <c r="G8" s="30">
        <v>49</v>
      </c>
      <c r="H8" s="30">
        <v>1.1000000000000001</v>
      </c>
      <c r="I8" s="30">
        <v>0.3</v>
      </c>
      <c r="J8" s="31">
        <v>10.5</v>
      </c>
    </row>
    <row r="9" spans="1:10" x14ac:dyDescent="0.25">
      <c r="A9" s="28"/>
      <c r="B9" s="1" t="s">
        <v>20</v>
      </c>
      <c r="C9" s="12"/>
      <c r="D9" s="18" t="s">
        <v>28</v>
      </c>
      <c r="E9" s="13">
        <v>25</v>
      </c>
      <c r="F9" s="14">
        <v>2.2000000000000002</v>
      </c>
      <c r="G9" s="13">
        <v>42.7</v>
      </c>
      <c r="H9" s="13">
        <v>1.7</v>
      </c>
      <c r="I9" s="13">
        <v>0.3</v>
      </c>
      <c r="J9" s="35">
        <v>8.4</v>
      </c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572.5</v>
      </c>
      <c r="H11" s="32">
        <f>SUM(H4:H10)</f>
        <v>19.2</v>
      </c>
      <c r="I11" s="32">
        <f>SUM(I4:I10)</f>
        <v>14.700000000000001</v>
      </c>
      <c r="J11" s="32">
        <f>SUM(J4:J10)</f>
        <v>91.100000000000009</v>
      </c>
    </row>
    <row r="12" spans="1:10" ht="3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6.35</v>
      </c>
      <c r="G12" s="29">
        <v>81.5</v>
      </c>
      <c r="H12" s="29">
        <v>1</v>
      </c>
      <c r="I12" s="29">
        <v>6.1</v>
      </c>
      <c r="J12" s="34">
        <v>5.8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17.440000000000001</v>
      </c>
      <c r="G13" s="30">
        <v>125.5</v>
      </c>
      <c r="H13" s="30">
        <v>4.74</v>
      </c>
      <c r="I13" s="30">
        <v>5.8</v>
      </c>
      <c r="J13" s="31">
        <v>13.6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200</v>
      </c>
      <c r="F14" s="30">
        <v>66.489999999999995</v>
      </c>
      <c r="G14" s="30">
        <v>348.2</v>
      </c>
      <c r="H14" s="30">
        <v>15.3</v>
      </c>
      <c r="I14" s="30">
        <v>14.7</v>
      </c>
      <c r="J14" s="31">
        <v>38.6</v>
      </c>
    </row>
    <row r="15" spans="1:10" x14ac:dyDescent="0.25">
      <c r="A15" s="25"/>
      <c r="B15" s="26" t="s">
        <v>17</v>
      </c>
      <c r="C15" s="1"/>
      <c r="D15" s="16"/>
      <c r="E15" s="5"/>
      <c r="F15" s="10"/>
      <c r="G15" s="30"/>
      <c r="H15" s="30"/>
      <c r="I15" s="30"/>
      <c r="J15" s="31"/>
    </row>
    <row r="16" spans="1:10" x14ac:dyDescent="0.25">
      <c r="A16" s="25"/>
      <c r="B16" s="26" t="s">
        <v>21</v>
      </c>
      <c r="C16" s="1"/>
      <c r="D16" s="16" t="s">
        <v>25</v>
      </c>
      <c r="E16" s="5">
        <v>30</v>
      </c>
      <c r="F16" s="10">
        <v>2.64</v>
      </c>
      <c r="G16" s="30">
        <v>70.3</v>
      </c>
      <c r="H16" s="30">
        <v>2.2999999999999998</v>
      </c>
      <c r="I16" s="30">
        <v>0.2</v>
      </c>
      <c r="J16" s="31">
        <v>14.8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15</v>
      </c>
      <c r="F17" s="10">
        <v>1.32</v>
      </c>
      <c r="G17" s="30">
        <v>25.6</v>
      </c>
      <c r="H17" s="30">
        <v>1</v>
      </c>
      <c r="I17" s="30">
        <v>0.2</v>
      </c>
      <c r="J17" s="31">
        <v>5</v>
      </c>
    </row>
    <row r="18" spans="1:10" x14ac:dyDescent="0.25">
      <c r="A18" s="25"/>
      <c r="B18" s="12" t="s">
        <v>24</v>
      </c>
      <c r="C18" s="12"/>
      <c r="D18" s="18" t="s">
        <v>36</v>
      </c>
      <c r="E18" s="13">
        <v>200</v>
      </c>
      <c r="F18" s="14">
        <v>8.06</v>
      </c>
      <c r="G18" s="32">
        <v>66.900000000000006</v>
      </c>
      <c r="H18" s="32">
        <v>1</v>
      </c>
      <c r="I18" s="32">
        <v>0.1</v>
      </c>
      <c r="J18" s="33">
        <v>15.7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2024-01-12T11:55:34Z</dcterms:modified>
</cp:coreProperties>
</file>