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<sst xmlns="http://schemas.openxmlformats.org/spreadsheetml/2006/main" count="46" uniqueCount="39">
  <si>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</si>
  <si>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</si>
  <si>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</si>
  <si>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</si>
  <si>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</si>
  <si>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</si>
  <si>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</si>
  <si>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</si>
  <si>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</si>
  <si>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</si>
  <si>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</si>
  <si>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</si>
  <si>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</si>
  <si>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</si>
  <si>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</si>
  <si>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</si>
  <si>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</si>
  <si>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</si>
  <si>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</si>
  <si>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</si>
  <si>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</si>
  <si>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</si>
  <si>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</si>
  <si>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</si>
  <si>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</si>
  <si>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</si>
  <si>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</si>
  <si>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</si>
  <si>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</si>
  <si>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</si>
  <si>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</si>
  <si>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</si>
  <si>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</si>
  <si>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</si>
  <si>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Компот из кураги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</si>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</sst>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8.39</v>
      </c>
      <c r="G4" s="40">
        <v>7.4</v>
      </c>
      <c r="H4" s="40">
        <v>0.6</v>
      </c>
      <c r="I4" s="40">
        <v>0</v>
      </c>
      <c r="J4" s="41">
        <v>1.2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49.72</v>
      </c>
      <c r="G5" s="29">
        <v>225.5</v>
      </c>
      <c r="H5" s="38">
        <v>12.7</v>
      </c>
      <c r="I5" s="29">
        <v>18</v>
      </c>
      <c r="J5" s="34">
        <v>3.3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7.52</v>
      </c>
      <c r="G6" s="30">
        <v>50.9</v>
      </c>
      <c r="H6" s="30">
        <v>1.6</v>
      </c>
      <c r="I6" s="30">
        <v>1.1000000000000001</v>
      </c>
      <c r="J6" s="31">
        <v>8.6999999999999993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3.96</v>
      </c>
      <c r="G7" s="30">
        <v>105.5</v>
      </c>
      <c r="H7" s="30">
        <v>3.4</v>
      </c>
      <c r="I7" s="30">
        <v>0.4</v>
      </c>
      <c r="J7" s="31">
        <v>22.1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30.51</v>
      </c>
      <c r="G8" s="30">
        <v>53.3</v>
      </c>
      <c r="H8" s="30">
        <v>0.5</v>
      </c>
      <c r="I8" s="30">
        <v>0.5</v>
      </c>
      <c r="J8" s="31">
        <v>11.8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2.2000000000000002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485.3</v>
      </c>
      <c r="H11" s="32">
        <f>SUM(H4:H10)</f>
        <v>20.499999999999996</v>
      </c>
      <c r="I11" s="32">
        <f>SUM(I4:I10)</f>
        <v>20.3</v>
      </c>
      <c r="J11" s="32">
        <f>SUM(J4:J10)</f>
        <v>55.499999999999993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25.43</v>
      </c>
      <c r="G12" s="29">
        <v>15.4</v>
      </c>
      <c r="H12" s="29">
        <v>0.8</v>
      </c>
      <c r="I12" s="29">
        <v>0.1</v>
      </c>
      <c r="J12" s="34">
        <v>2.9</v>
      </c>
    </row>
    <row r="13" spans="1:10" ht="3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11.68</v>
      </c>
      <c r="G13" s="30">
        <v>119.6</v>
      </c>
      <c r="H13" s="30">
        <v>5.2</v>
      </c>
      <c r="I13" s="30">
        <v>2.8</v>
      </c>
      <c r="J13" s="31">
        <v>18.5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12.21</v>
      </c>
      <c r="G14" s="30">
        <v>187.1</v>
      </c>
      <c r="H14" s="30">
        <v>4.4000000000000004</v>
      </c>
      <c r="I14" s="30">
        <v>5.3</v>
      </c>
      <c r="J14" s="31">
        <v>30.5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31.37</v>
      </c>
      <c r="G15" s="30">
        <v>187.4</v>
      </c>
      <c r="H15" s="30">
        <v>14</v>
      </c>
      <c r="I15" s="30">
        <v>9.1999999999999993</v>
      </c>
      <c r="J15" s="31">
        <v>12.6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60</v>
      </c>
      <c r="F16" s="10">
        <v>5.28</v>
      </c>
      <c r="G16" s="30">
        <v>140.6</v>
      </c>
      <c r="H16" s="30">
        <v>4.5999999999999996</v>
      </c>
      <c r="I16" s="30">
        <v>0.5</v>
      </c>
      <c r="J16" s="31">
        <v>29.5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2.64</v>
      </c>
      <c r="G17" s="30">
        <v>51.2</v>
      </c>
      <c r="H17" s="30">
        <v>2</v>
      </c>
      <c r="I17" s="30">
        <v>0.4</v>
      </c>
      <c r="J17" s="31">
        <v>10</v>
      </c>
    </row>
    <row r="18" spans="1:10" x14ac:dyDescent="0.25">
      <c r="A18" s="25"/>
      <c r="B18" s="12" t="s">
        <v>24</v>
      </c>
      <c r="C18" s="12"/>
      <c r="D18" s="18" t="s">
        <v>34</v>
      </c>
      <c r="E18" s="13">
        <v>200</v>
      </c>
      <c r="F18" s="14">
        <v>13.69</v>
      </c>
      <c r="G18" s="32">
        <v>66.900000000000006</v>
      </c>
      <c r="H18" s="32">
        <v>1</v>
      </c>
      <c r="I18" s="32">
        <v>0.1</v>
      </c>
      <c r="J18" s="33">
        <v>15.7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2024-01-19T14:18:13Z</dcterms:modified>
</cp:coreProperties>
</file>