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<sst xmlns="http://schemas.openxmlformats.org/spreadsheetml/2006/main" count="49" uniqueCount="41">
  <si>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</si>
  <si>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</si>
  <si>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</si>
  <si>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</si>
  <si>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</si>
  <si>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</si>
  <si>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</si>
  <si>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</si>
  <si>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</si>
  <si>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</si>
  <si>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</si>
  <si>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</si>
  <si>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</si>
  <si>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</si>
  <si>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</si>
  <si>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</si>
  <si>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</si>
  <si>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</si>
  <si>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</si>
  <si>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</si>
  <si>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</si>
  <si>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</si>
  <si>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</si>
  <si>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</si>
  <si>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</si>
  <si>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</si>
  <si>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</si>
  <si>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</si>
  <si>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</si>
  <si>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</si>
  <si>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Джем фруктовый</t>
  </si>
  <si>
    <t>Каша пшеничная молочная</t>
  </si>
  <si>
    <t>Запеканка из творога</t>
  </si>
  <si>
    <t>Чай с молоком и сахаром</t>
  </si>
  <si>
    <t>Марандарин</t>
  </si>
  <si>
    <t>Овощи в нарезке (помидоры)</t>
  </si>
  <si>
    <t xml:space="preserve">Рассольник Ленинградский </t>
  </si>
  <si>
    <t xml:space="preserve">Макароны отварные </t>
  </si>
  <si>
    <t>фрикадельки из говядины</t>
  </si>
  <si>
    <t>Соус красный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</si>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</sst>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>
        <v>36</v>
      </c>
      <c r="C1" s="46"/>
      <c r="D1" s="47"/>
      <c r="E1" s="19" t="s">
        <v>19</v>
      </c>
      <c r="F1" s="8"/>
      <c r="G1" s="19"/>
      <c r="H1" s="19"/>
      <c r="I1" s="19" t="s">
        <v>1</v>
      </c>
      <c r="J1" s="7">
        <v>45289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5</v>
      </c>
      <c r="F4" s="40">
        <v>5</v>
      </c>
      <c r="G4" s="40">
        <v>82</v>
      </c>
      <c r="H4" s="40">
        <v>0.2</v>
      </c>
      <c r="I4" s="40">
        <v>0</v>
      </c>
      <c r="J4" s="41">
        <v>15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100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34</v>
      </c>
      <c r="E8" s="5">
        <v>100</v>
      </c>
      <c r="F8" s="10">
        <v>30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 t="s">
        <v>11</v>
      </c>
      <c r="C9" s="12"/>
      <c r="D9" s="18" t="s">
        <v>32</v>
      </c>
      <c r="E9" s="13">
        <v>75</v>
      </c>
      <c r="F9" s="14">
        <v>36</v>
      </c>
      <c r="G9" s="13">
        <v>323.39999999999998</v>
      </c>
      <c r="H9" s="13">
        <v>7.28</v>
      </c>
      <c r="I9" s="13">
        <v>2.2000000000000002</v>
      </c>
      <c r="J9" s="35">
        <v>7.1</v>
      </c>
    </row>
    <row r="10" spans="1:10" x14ac:dyDescent="0.25">
      <c r="A10" s="28"/>
      <c r="B10" s="1" t="s">
        <v>20</v>
      </c>
      <c r="C10" s="12"/>
      <c r="D10" s="18" t="s">
        <v>28</v>
      </c>
      <c r="E10" s="13">
        <v>26</v>
      </c>
      <c r="F10" s="14">
        <v>2</v>
      </c>
      <c r="G10" s="32">
        <v>37.96</v>
      </c>
      <c r="H10" s="32">
        <v>0.05</v>
      </c>
      <c r="I10" s="32">
        <v>0.01</v>
      </c>
      <c r="J10" s="32">
        <v>9.17</v>
      </c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690.52</v>
      </c>
      <c r="H11" s="32">
        <f>SUM(H4:H10)</f>
        <v>13.68</v>
      </c>
      <c r="I11" s="32">
        <f>SUM(I4:I10)</f>
        <v>5.22</v>
      </c>
      <c r="J11" s="32">
        <f>SUM(J4:J10)</f>
        <v>72.740000000000009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13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>
        <v>3.1</v>
      </c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44"/>
      <c r="C18" s="12"/>
      <c r="D18" s="18" t="s">
        <v>39</v>
      </c>
      <c r="E18" s="13">
        <v>20</v>
      </c>
      <c r="F18" s="14">
        <v>5</v>
      </c>
      <c r="G18" s="32">
        <v>1</v>
      </c>
      <c r="H18" s="32">
        <v>2.42</v>
      </c>
      <c r="I18" s="32">
        <v>0</v>
      </c>
      <c r="J18" s="33">
        <v>14.85</v>
      </c>
    </row>
    <row r="19" spans="1:10" x14ac:dyDescent="0.25">
      <c r="A19" s="25"/>
      <c r="B19" s="12" t="s">
        <v>24</v>
      </c>
      <c r="C19" s="12"/>
      <c r="D19" s="18" t="s">
        <v>40</v>
      </c>
      <c r="E19" s="13">
        <v>200</v>
      </c>
      <c r="F19" s="14">
        <v>7</v>
      </c>
      <c r="G19" s="32">
        <v>1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5">
        <v>36</v>
      </c>
      <c r="C21" s="46"/>
      <c r="D21" s="47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2023-12-17T02:33:39Z</dcterms:modified>
</cp:coreProperties>
</file>