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<sst xmlns="http://schemas.openxmlformats.org/spreadsheetml/2006/main" count="42" uniqueCount="37">
  <si>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</si>
  <si>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</si>
  <si>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</si>
  <si>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</si>
  <si>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</si>
  <si>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</si>
  <si>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</si>
  <si>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</si>
  <si>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</si>
  <si>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</si>
  <si>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</si>
  <si>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</si>
  <si>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</si>
  <si>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</si>
  <si>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</si>
  <si>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</si>
  <si>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</si>
  <si>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</si>
  <si>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</si>
  <si>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</si>
  <si>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</si>
  <si>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</si>
  <si>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</si>
  <si>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</si>
  <si>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</si>
  <si>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</si>
  <si>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</si>
  <si>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</si>
  <si>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</si>
  <si>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Фрукт</t>
  </si>
  <si>
    <t>Каша вязкая молочная пшенная</t>
  </si>
  <si>
    <t>Какао с молоком</t>
  </si>
  <si>
    <t>Мандарин</t>
  </si>
  <si>
    <t>Салат из белокочанной капусты с морковью</t>
  </si>
  <si>
    <t>Рассольник Ленинградский</t>
  </si>
  <si>
    <t>Плов из отварной говядины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</si>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</sst>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45243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/>
      <c r="E4" s="40"/>
      <c r="F4" s="40"/>
      <c r="G4" s="40"/>
      <c r="H4" s="40"/>
      <c r="I4" s="40"/>
      <c r="J4" s="41"/>
    </row>
    <row r="5" spans="1:10" x14ac:dyDescent="0.25">
      <c r="A5" s="23" t="s">
        <v>10</v>
      </c>
      <c r="B5" s="24" t="s">
        <v>11</v>
      </c>
      <c r="C5" s="2"/>
      <c r="D5" s="15" t="s">
        <v>30</v>
      </c>
      <c r="E5" s="29">
        <v>200</v>
      </c>
      <c r="F5" s="9">
        <v>36</v>
      </c>
      <c r="G5" s="29">
        <v>88</v>
      </c>
      <c r="H5" s="38">
        <v>1.4</v>
      </c>
      <c r="I5" s="29">
        <v>5.0999999999999996</v>
      </c>
      <c r="J5" s="34">
        <v>8.9</v>
      </c>
    </row>
    <row r="6" spans="1:10" x14ac:dyDescent="0.25">
      <c r="A6" s="25"/>
      <c r="B6" s="26" t="s">
        <v>12</v>
      </c>
      <c r="C6" s="1"/>
      <c r="D6" s="16" t="s">
        <v>31</v>
      </c>
      <c r="E6" s="5">
        <v>200</v>
      </c>
      <c r="F6" s="10">
        <v>17</v>
      </c>
      <c r="G6" s="30">
        <v>60</v>
      </c>
      <c r="H6" s="30">
        <v>0.3</v>
      </c>
      <c r="I6" s="30">
        <v>0</v>
      </c>
      <c r="J6" s="31">
        <v>7.2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30</v>
      </c>
      <c r="F7" s="10">
        <v>3.1</v>
      </c>
      <c r="G7" s="30">
        <v>63.6</v>
      </c>
      <c r="H7" s="30">
        <v>0.3</v>
      </c>
      <c r="I7" s="30">
        <v>0</v>
      </c>
      <c r="J7" s="31">
        <v>8.6</v>
      </c>
    </row>
    <row r="8" spans="1:10" x14ac:dyDescent="0.25">
      <c r="A8" s="25"/>
      <c r="B8" s="1" t="s">
        <v>29</v>
      </c>
      <c r="C8" s="1"/>
      <c r="D8" s="16" t="s">
        <v>32</v>
      </c>
      <c r="E8" s="5">
        <v>140</v>
      </c>
      <c r="F8" s="10">
        <v>45</v>
      </c>
      <c r="G8" s="30">
        <v>315.39999999999998</v>
      </c>
      <c r="H8" s="30">
        <v>7.38</v>
      </c>
      <c r="I8" s="30">
        <v>7.42</v>
      </c>
      <c r="J8" s="31">
        <v>19.68</v>
      </c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527</v>
      </c>
      <c r="H11" s="32">
        <f>SUM(H4:H10)</f>
        <v>9.379999999999999</v>
      </c>
      <c r="I11" s="32">
        <f>SUM(I4:I10)</f>
        <v>12.52</v>
      </c>
      <c r="J11" s="32">
        <f>SUM(J4:J10)</f>
        <v>44.38</v>
      </c>
    </row>
    <row r="12" spans="1:10" ht="30" x14ac:dyDescent="0.25">
      <c r="A12" s="23" t="s">
        <v>13</v>
      </c>
      <c r="B12" s="36" t="s">
        <v>14</v>
      </c>
      <c r="C12" s="2"/>
      <c r="D12" s="15" t="s">
        <v>33</v>
      </c>
      <c r="E12" s="4">
        <v>60</v>
      </c>
      <c r="F12" s="9">
        <v>10</v>
      </c>
      <c r="G12" s="29">
        <v>6.6</v>
      </c>
      <c r="H12" s="29">
        <v>0.42</v>
      </c>
      <c r="I12" s="29">
        <v>0.06</v>
      </c>
      <c r="J12" s="34">
        <v>1.1399999999999999</v>
      </c>
    </row>
    <row r="13" spans="1:10" x14ac:dyDescent="0.25">
      <c r="A13" s="25"/>
      <c r="B13" s="26" t="s">
        <v>15</v>
      </c>
      <c r="C13" s="1"/>
      <c r="D13" s="16" t="s">
        <v>34</v>
      </c>
      <c r="E13" s="5">
        <v>200</v>
      </c>
      <c r="F13" s="10">
        <v>27</v>
      </c>
      <c r="G13" s="30">
        <v>100.69</v>
      </c>
      <c r="H13" s="30">
        <v>3.11</v>
      </c>
      <c r="I13" s="30">
        <v>4.42</v>
      </c>
      <c r="J13" s="31">
        <v>11.94</v>
      </c>
    </row>
    <row r="14" spans="1:10" x14ac:dyDescent="0.25">
      <c r="A14" s="25"/>
      <c r="B14" s="26" t="s">
        <v>16</v>
      </c>
      <c r="C14" s="1"/>
      <c r="D14" s="16" t="s">
        <v>35</v>
      </c>
      <c r="E14" s="5">
        <v>200</v>
      </c>
      <c r="F14" s="30">
        <v>49</v>
      </c>
      <c r="G14" s="30">
        <v>249.23</v>
      </c>
      <c r="H14" s="30">
        <v>15.72</v>
      </c>
      <c r="I14" s="30">
        <v>18.190000000000001</v>
      </c>
      <c r="J14" s="31">
        <v>5.6</v>
      </c>
    </row>
    <row r="15" spans="1:10" x14ac:dyDescent="0.25">
      <c r="A15" s="25"/>
      <c r="B15" s="26" t="s">
        <v>17</v>
      </c>
      <c r="C15" s="1"/>
      <c r="D15" s="16"/>
      <c r="E15" s="5"/>
      <c r="F15" s="10"/>
      <c r="G15" s="30"/>
      <c r="H15" s="30"/>
      <c r="I15" s="30"/>
      <c r="J15" s="31"/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2.4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2.4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36</v>
      </c>
      <c r="E18" s="13">
        <v>200</v>
      </c>
      <c r="F18" s="14">
        <v>12</v>
      </c>
      <c r="G18" s="32">
        <v>203.7</v>
      </c>
      <c r="H18" s="32">
        <v>3.82</v>
      </c>
      <c r="I18" s="32">
        <v>3.08</v>
      </c>
      <c r="J18" s="33">
        <v>40.1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/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2023-11-15T09:40:20Z</dcterms:modified>
</cp:coreProperties>
</file>