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<sst xmlns="http://schemas.openxmlformats.org/spreadsheetml/2006/main" count="44" uniqueCount="39">
  <si>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</si>
  <si>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</si>
  <si>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</si>
  <si>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</si>
  <si>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</si>
  <si>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</si>
  <si>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</si>
  <si>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</si>
  <si>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</si>
  <si>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</si>
  <si>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</si>
  <si>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</si>
  <si>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</si>
  <si>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</si>
  <si>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</si>
  <si>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</si>
  <si>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</si>
  <si>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</si>
  <si>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</si>
  <si>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</si>
  <si>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</si>
  <si>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</si>
  <si>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</si>
  <si>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</si>
  <si>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</si>
  <si>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</si>
  <si>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</si>
  <si>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</si>
  <si>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</si>
  <si>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Сыр твердых сортов в нарезке</t>
  </si>
  <si>
    <t>Каша молочная гречневая</t>
  </si>
  <si>
    <t>фрукт</t>
  </si>
  <si>
    <t>Яблоко</t>
  </si>
  <si>
    <t>Кофейный напиток с молоком</t>
  </si>
  <si>
    <t>Морковь отварная с дольками</t>
  </si>
  <si>
    <t>Борщ с капустой и картофелем со сметаной</t>
  </si>
  <si>
    <t>Горошница</t>
  </si>
  <si>
    <t>Шницель из говядины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</si>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</sst>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45194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15</v>
      </c>
      <c r="F4" s="40">
        <v>15</v>
      </c>
      <c r="G4" s="40">
        <v>104</v>
      </c>
      <c r="H4" s="40">
        <v>0.48</v>
      </c>
      <c r="I4" s="40">
        <v>2.1</v>
      </c>
      <c r="J4" s="41">
        <v>9.1199999999999992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200</v>
      </c>
      <c r="F5" s="9">
        <v>36</v>
      </c>
      <c r="G5" s="29">
        <v>315.39999999999998</v>
      </c>
      <c r="H5" s="38">
        <v>7.38</v>
      </c>
      <c r="I5" s="29">
        <v>9.68</v>
      </c>
      <c r="J5" s="34">
        <v>14.11</v>
      </c>
    </row>
    <row r="6" spans="1:10" x14ac:dyDescent="0.25">
      <c r="A6" s="25"/>
      <c r="B6" s="26" t="s">
        <v>12</v>
      </c>
      <c r="C6" s="1"/>
      <c r="D6" s="16" t="s">
        <v>33</v>
      </c>
      <c r="E6" s="5">
        <v>200</v>
      </c>
      <c r="F6" s="10">
        <v>17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31</v>
      </c>
      <c r="C8" s="1"/>
      <c r="D8" s="16" t="s">
        <v>32</v>
      </c>
      <c r="E8" s="5">
        <v>120</v>
      </c>
      <c r="F8" s="10">
        <v>30</v>
      </c>
      <c r="G8" s="30">
        <v>60</v>
      </c>
      <c r="H8" s="30">
        <v>0.3</v>
      </c>
      <c r="I8" s="30">
        <v>0</v>
      </c>
      <c r="J8" s="31">
        <v>7.2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605</v>
      </c>
      <c r="H11" s="32">
        <f>SUM(H4:H10)</f>
        <v>11.66</v>
      </c>
      <c r="I11" s="32">
        <f>SUM(I4:I10)</f>
        <v>12.18</v>
      </c>
      <c r="J11" s="32">
        <f>SUM(J4:J10)</f>
        <v>57.730000000000004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8</v>
      </c>
      <c r="G12" s="29">
        <v>79</v>
      </c>
      <c r="H12" s="29">
        <v>0.62</v>
      </c>
      <c r="I12" s="29">
        <v>0</v>
      </c>
      <c r="J12" s="34">
        <v>2.4900000000000002</v>
      </c>
    </row>
    <row r="13" spans="1:10" ht="3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228</v>
      </c>
      <c r="H13" s="30">
        <v>2</v>
      </c>
      <c r="I13" s="30">
        <v>8.3000000000000007</v>
      </c>
      <c r="J13" s="31">
        <v>6.9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145</v>
      </c>
      <c r="H14" s="30">
        <v>12.1</v>
      </c>
      <c r="I14" s="30">
        <v>7.4</v>
      </c>
      <c r="J14" s="31">
        <v>0.5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75</v>
      </c>
      <c r="F15" s="10">
        <v>36</v>
      </c>
      <c r="G15" s="30">
        <v>200.4</v>
      </c>
      <c r="H15" s="30">
        <v>3.5</v>
      </c>
      <c r="I15" s="30">
        <v>3.1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45194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2023-09-16T04:28:11Z</dcterms:modified>
</cp:coreProperties>
</file>