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<sst xmlns="http://schemas.openxmlformats.org/spreadsheetml/2006/main" count="28" uniqueCount="26">
  <si>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</si>
  <si>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</si>
  <si>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</si>
  <si>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</si>
  <si>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</si>
  <si>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</si>
  <si>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</si>
  <si>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</si>
  <si>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</si>
  <si>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</si>
  <si>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</si>
  <si>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</si>
  <si>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</si>
  <si>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</si>
  <si>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</si>
  <si>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</si>
  <si>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кофейный напиток</t>
  </si>
  <si>
    <t>хлеб пшеничный</t>
  </si>
  <si>
    <t>салат из моркови с яблоком</t>
  </si>
  <si>
    <t>каша гречневая молочная</t>
  </si>
  <si>
    <t>груша свежая</t>
  </si>
  <si>
    <t>нарезка из помидор</t>
  </si>
  <si>
    <t>рассольник с говядиной</t>
  </si>
  <si>
    <t>тефтели из говядины с рисом</t>
  </si>
  <si>
    <t>овощное рагу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</si>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</sst>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44957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18</v>
      </c>
      <c r="E4" s="39">
        <v>80</v>
      </c>
      <c r="F4" s="22"/>
      <c r="G4" s="39">
        <v>82</v>
      </c>
      <c r="H4" s="39">
        <v>1.3</v>
      </c>
      <c r="I4" s="39">
        <v>2.2000000000000002</v>
      </c>
      <c r="J4" s="40">
        <v>7.1</v>
      </c>
    </row>
    <row r="5" spans="1:10" x14ac:dyDescent="0.25">
      <c r="A5" s="24" t="s">
        <v>10</v>
      </c>
      <c r="B5" s="25"/>
      <c r="C5" s="2"/>
      <c r="D5" s="16" t="s">
        <v>19</v>
      </c>
      <c r="E5" s="31">
        <v>200</v>
      </c>
      <c r="F5" s="10"/>
      <c r="G5" s="31">
        <v>323.39999999999998</v>
      </c>
      <c r="H5" s="31">
        <v>7.58</v>
      </c>
      <c r="I5" s="31">
        <v>10.8</v>
      </c>
      <c r="J5" s="36">
        <v>17.22</v>
      </c>
    </row>
    <row r="6" spans="1:10" x14ac:dyDescent="0.25">
      <c r="A6" s="26"/>
      <c r="B6" s="27"/>
      <c r="C6" s="1"/>
      <c r="D6" s="17" t="s">
        <v>16</v>
      </c>
      <c r="E6" s="5">
        <v>200</v>
      </c>
      <c r="F6" s="11"/>
      <c r="G6" s="32">
        <v>82</v>
      </c>
      <c r="H6" s="32">
        <v>0.2</v>
      </c>
      <c r="I6" s="32">
        <v>0</v>
      </c>
      <c r="J6" s="33">
        <v>15</v>
      </c>
    </row>
    <row r="7" spans="1:10" x14ac:dyDescent="0.25">
      <c r="A7" s="26"/>
      <c r="B7" s="27"/>
      <c r="C7" s="1"/>
      <c r="D7" s="17" t="s">
        <v>17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38</v>
      </c>
      <c r="H8" s="34">
        <v>0.3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589</v>
      </c>
      <c r="H9" s="34">
        <f>SUM(H4:H8)</f>
        <v>11.780000000000001</v>
      </c>
      <c r="I9" s="34">
        <f>SUM(I4:I8)</f>
        <v>13.4</v>
      </c>
      <c r="J9" s="34">
        <f>SUM(J4:J8)</f>
        <v>60.52</v>
      </c>
    </row>
    <row r="10" spans="1:10" x14ac:dyDescent="0.25">
      <c r="A10" s="24" t="s">
        <v>11</v>
      </c>
      <c r="B10" s="25"/>
      <c r="C10" s="2"/>
      <c r="D10" s="16" t="s">
        <v>21</v>
      </c>
      <c r="E10" s="4">
        <v>80</v>
      </c>
      <c r="F10" s="10"/>
      <c r="G10" s="31">
        <v>84</v>
      </c>
      <c r="H10" s="31">
        <v>3</v>
      </c>
      <c r="I10" s="31">
        <v>3.2</v>
      </c>
      <c r="J10" s="36">
        <v>12.8</v>
      </c>
    </row>
    <row r="11" spans="1:10" x14ac:dyDescent="0.25">
      <c r="A11" s="26"/>
      <c r="B11" s="27"/>
      <c r="C11" s="1"/>
      <c r="D11" s="17" t="s">
        <v>22</v>
      </c>
      <c r="E11" s="5">
        <v>10</v>
      </c>
      <c r="F11" s="11"/>
      <c r="G11" s="32">
        <v>237</v>
      </c>
      <c r="H11" s="32">
        <v>8.0399999999999991</v>
      </c>
      <c r="I11" s="32">
        <v>5.16</v>
      </c>
      <c r="J11" s="33">
        <v>23.5</v>
      </c>
    </row>
    <row r="12" spans="1:10" x14ac:dyDescent="0.25">
      <c r="A12" s="26"/>
      <c r="B12" s="27"/>
      <c r="C12" s="1"/>
      <c r="D12" s="17" t="s">
        <v>23</v>
      </c>
      <c r="E12" s="5">
        <v>80</v>
      </c>
      <c r="F12" s="32"/>
      <c r="G12" s="32">
        <v>0.05</v>
      </c>
      <c r="H12" s="32">
        <v>11.24</v>
      </c>
      <c r="I12" s="32">
        <v>8.43</v>
      </c>
      <c r="J12" s="33">
        <v>245.4</v>
      </c>
    </row>
    <row r="13" spans="1:10" x14ac:dyDescent="0.25">
      <c r="A13" s="26"/>
      <c r="B13" s="27"/>
      <c r="C13" s="1"/>
      <c r="D13" s="17" t="s">
        <v>24</v>
      </c>
      <c r="E13" s="5">
        <v>180</v>
      </c>
      <c r="F13" s="11"/>
      <c r="G13" s="32">
        <v>0.4</v>
      </c>
      <c r="H13" s="32">
        <v>3.5</v>
      </c>
      <c r="I13" s="32">
        <v>4.0999999999999996</v>
      </c>
      <c r="J13" s="33">
        <v>38.5</v>
      </c>
    </row>
    <row r="14" spans="1:10" x14ac:dyDescent="0.25">
      <c r="A14" s="26"/>
      <c r="B14" s="27"/>
      <c r="C14" s="1"/>
      <c r="D14" s="17" t="s">
        <v>25</v>
      </c>
      <c r="E14" s="5">
        <v>200</v>
      </c>
      <c r="F14" s="11"/>
      <c r="G14" s="32">
        <v>51</v>
      </c>
      <c r="H14" s="32">
        <v>2.42</v>
      </c>
      <c r="I14" s="32">
        <v>0</v>
      </c>
      <c r="J14" s="33">
        <v>14.85</v>
      </c>
    </row>
    <row r="15" spans="1:10" x14ac:dyDescent="0.25">
      <c r="A15" s="26"/>
      <c r="B15" s="13"/>
      <c r="C15" s="13"/>
      <c r="D15" s="19" t="s">
        <v>17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436.05</v>
      </c>
      <c r="H16" s="34">
        <f>SUM(H10:H15)</f>
        <v>30.6</v>
      </c>
      <c r="I16" s="34">
        <f>SUM(I10:I15)</f>
        <v>21.29</v>
      </c>
      <c r="J16" s="35">
        <f>SUM(J10:J15)</f>
        <v>347.65000000000003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2023-01-20T11:28:03Z</dcterms:modified>
</cp:coreProperties>
</file>