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<sst xmlns="http://schemas.openxmlformats.org/spreadsheetml/2006/main" count="28" uniqueCount="26">
  <si>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</si>
  <si>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</si>
  <si>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</si>
  <si>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</si>
  <si>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</si>
  <si>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</si>
  <si>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</si>
  <si>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</si>
  <si>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</si>
  <si>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</si>
  <si>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</si>
  <si>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</si>
  <si>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</si>
  <si>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</si>
  <si>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</si>
  <si>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</si>
  <si>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</si>
  <si>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макароны отварные</t>
  </si>
  <si>
    <t>салат витаминный</t>
  </si>
  <si>
    <t>омлет натуральный</t>
  </si>
  <si>
    <t>чай с сахаром и молоком</t>
  </si>
  <si>
    <t>апельсин</t>
  </si>
  <si>
    <t>салат из свеклы</t>
  </si>
  <si>
    <t>суп картофельный с пшеном</t>
  </si>
  <si>
    <t>гуляш из говядины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</si>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</sst>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44954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18</v>
      </c>
      <c r="E4" s="39">
        <v>80</v>
      </c>
      <c r="F4" s="22"/>
      <c r="G4" s="39">
        <v>83</v>
      </c>
      <c r="H4" s="39">
        <v>0.62</v>
      </c>
      <c r="I4" s="39">
        <v>0</v>
      </c>
      <c r="J4" s="40">
        <v>2.4900000000000002</v>
      </c>
    </row>
    <row r="5" spans="1:10" x14ac:dyDescent="0.25">
      <c r="A5" s="24" t="s">
        <v>10</v>
      </c>
      <c r="B5" s="25"/>
      <c r="C5" s="2"/>
      <c r="D5" s="16" t="s">
        <v>19</v>
      </c>
      <c r="E5" s="31">
        <v>150</v>
      </c>
      <c r="F5" s="10"/>
      <c r="G5" s="31">
        <v>322.39999999999998</v>
      </c>
      <c r="H5" s="31">
        <v>9.6</v>
      </c>
      <c r="I5" s="31">
        <v>8.6999999999999993</v>
      </c>
      <c r="J5" s="36">
        <v>3.9</v>
      </c>
    </row>
    <row r="6" spans="1:10" x14ac:dyDescent="0.25">
      <c r="A6" s="26"/>
      <c r="B6" s="27"/>
      <c r="C6" s="1"/>
      <c r="D6" s="17" t="s">
        <v>20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21</v>
      </c>
      <c r="E8" s="14">
        <v>100</v>
      </c>
      <c r="F8" s="15"/>
      <c r="G8" s="34">
        <v>38</v>
      </c>
      <c r="H8" s="34">
        <v>0.5</v>
      </c>
      <c r="I8" s="34">
        <v>0</v>
      </c>
      <c r="J8" s="34">
        <v>17.399999999999999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567</v>
      </c>
      <c r="H9" s="34">
        <f>SUM(H4:H8)</f>
        <v>13.42</v>
      </c>
      <c r="I9" s="34">
        <f>SUM(I4:I8)</f>
        <v>9.1</v>
      </c>
      <c r="J9" s="34">
        <f>SUM(J4:J8)</f>
        <v>43.589999999999996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81</v>
      </c>
      <c r="H10" s="31">
        <v>1.3</v>
      </c>
      <c r="I10" s="31">
        <v>2.2000000000000002</v>
      </c>
      <c r="J10" s="36">
        <v>10.1</v>
      </c>
    </row>
    <row r="11" spans="1:10" x14ac:dyDescent="0.25">
      <c r="A11" s="26"/>
      <c r="B11" s="27"/>
      <c r="C11" s="1"/>
      <c r="D11" s="17" t="s">
        <v>23</v>
      </c>
      <c r="E11" s="5">
        <v>200</v>
      </c>
      <c r="F11" s="11"/>
      <c r="G11" s="32">
        <v>240</v>
      </c>
      <c r="H11" s="32">
        <v>1.7</v>
      </c>
      <c r="I11" s="32">
        <v>3.28</v>
      </c>
      <c r="J11" s="33">
        <v>13.63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245.4</v>
      </c>
      <c r="H12" s="32">
        <v>9.6</v>
      </c>
      <c r="I12" s="32">
        <v>10.5</v>
      </c>
      <c r="J12" s="33">
        <v>8.5</v>
      </c>
    </row>
    <row r="13" spans="1:10" x14ac:dyDescent="0.25">
      <c r="A13" s="26"/>
      <c r="B13" s="27"/>
      <c r="C13" s="1"/>
      <c r="D13" s="17" t="s">
        <v>17</v>
      </c>
      <c r="E13" s="5">
        <v>180</v>
      </c>
      <c r="F13" s="11"/>
      <c r="G13" s="32">
        <v>110</v>
      </c>
      <c r="H13" s="32">
        <v>3.18</v>
      </c>
      <c r="I13" s="32">
        <v>6.72</v>
      </c>
      <c r="J13" s="33">
        <v>8.98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84</v>
      </c>
      <c r="H14" s="32">
        <v>0.6</v>
      </c>
      <c r="I14" s="32">
        <v>0</v>
      </c>
      <c r="J14" s="33">
        <v>31.4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824</v>
      </c>
      <c r="H16" s="34">
        <f>SUM(H10:H15)</f>
        <v>18.779999999999998</v>
      </c>
      <c r="I16" s="34">
        <f>SUM(I10:I15)</f>
        <v>23.099999999999998</v>
      </c>
      <c r="J16" s="35">
        <f>SUM(J10:J15)</f>
        <v>85.210000000000008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2023-01-20T11:25:43Z</dcterms:modified>
</cp:coreProperties>
</file>